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BCC4772C-945A-4960-9C27-A7BE75962FB0}" xr6:coauthVersionLast="45" xr6:coauthVersionMax="47" xr10:uidLastSave="{00000000-0000-0000-0000-000000000000}"/>
  <bookViews>
    <workbookView xWindow="-120" yWindow="-120" windowWidth="29040" windowHeight="1584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<sst xmlns="http://schemas.openxmlformats.org/spreadsheetml/2006/main" count="1435" uniqueCount="648">
  <si>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</si>
  <si>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</si>
  <si>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</si>
  <si>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</si>
  <si>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</si>
  <si>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</si>
  <si>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</si>
  <si>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</si>
  <si>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</si>
  <si>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</si>
  <si>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</si>
  <si>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</si>
  <si>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</si>
  <si>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</si>
  <si>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</si>
  <si>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</si>
  <si>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</si>
  <si>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</si>
  <si>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</si>
  <si>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</si>
  <si>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</si>
  <si>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</si>
  <si>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</si>
  <si>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</si>
  <si>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</si>
  <si>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</si>
  <si>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</si>
  <si>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</si>
  <si>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</si>
  <si>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</si>
  <si>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</si>
  <si>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</si>
  <si>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</si>
  <si>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</si>
  <si>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</si>
  <si>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</si>
  <si>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</si>
  <si>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</si>
  <si>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</si>
  <si>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</si>
  <si>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</si>
  <si>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</si>
  <si>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</si>
  <si>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</si>
  <si>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</si>
  <si>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</si>
  <si>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</si>
  <si>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</si>
  <si>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</si>
  <si>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</si>
  <si>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</si>
  <si>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</si>
  <si>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</si>
  <si>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</si>
  <si>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</si>
  <si>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</si>
  <si>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</si>
  <si>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</si>
  <si>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</si>
  <si>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</si>
  <si>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</si>
  <si>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</si>
  <si>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</si>
  <si>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</si>
  <si>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</si>
  <si>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</si>
  <si>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</si>
  <si>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</si>
  <si>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</si>
  <si>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</si>
  <si>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</si>
  <si>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</si>
  <si>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</si>
  <si>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</si>
  <si>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</si>
  <si>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</si>
  <si>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</si>
  <si>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</si>
  <si>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</si>
  <si>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</si>
  <si>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</si>
  <si>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</si>
  <si>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</si>
  <si>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</si>
  <si>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</si>
  <si>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</si>
  <si>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</si>
  <si>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</si>
  <si>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</si>
  <si>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</si>
  <si>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</si>
  <si>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</si>
  <si>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</si>
  <si>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</si>
  <si>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</si>
  <si>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</si>
  <si>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</si>
  <si>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</si>
  <si>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</si>
  <si>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</si>
  <si>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</si>
  <si>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</si>
  <si>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</si>
  <si>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</si>
  <si>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</si>
  <si>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</si>
  <si>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</si>
  <si>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</si>
  <si>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</si>
  <si>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</si>
  <si>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</si>
  <si>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</si>
  <si>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</si>
  <si>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</si>
  <si>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</si>
  <si>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</si>
  <si>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</si>
  <si>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</si>
  <si>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</si>
  <si>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</si>
  <si>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</si>
  <si>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</si>
  <si>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</si>
  <si>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</si>
  <si>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</si>
  <si>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</si>
  <si>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</si>
  <si>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</si>
  <si>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</si>
  <si>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</si>
  <si>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</si>
  <si>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</si>
  <si>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</si>
  <si>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</si>
  <si>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</si>
  <si>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</si>
  <si>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</si>
  <si>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</si>
  <si>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</si>
  <si>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</si>
  <si>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</si>
  <si>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</si>
  <si>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</si>
  <si>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</si>
  <si>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</si>
  <si>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</si>
  <si>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</si>
  <si>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</si>
  <si>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</si>
  <si>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</si>
  <si>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</si>
  <si>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</si>
  <si>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</si>
  <si>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</si>
  <si>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</si>
  <si>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</si>
  <si>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</si>
  <si>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</si>
  <si>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</si>
  <si>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</si>
  <si>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</si>
  <si>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</si>
  <si>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</si>
  <si>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</si>
  <si>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</si>
  <si>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</si>
  <si>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</si>
  <si>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</si>
  <si>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</si>
  <si>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</si>
  <si>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</si>
  <si>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</si>
  <si>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</si>
  <si>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</si>
  <si>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</si>
  <si>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</si>
  <si>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</si>
  <si>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</si>
  <si>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</si>
  <si>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</si>
  <si>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</si>
  <si>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</si>
  <si>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</si>
  <si>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</si>
  <si>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</si>
  <si>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</si>
  <si>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</si>
  <si>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</si>
  <si>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</si>
  <si>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</si>
  <si>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</si>
  <si>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</si>
  <si>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</si>
  <si>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</si>
  <si>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</si>
  <si>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</si>
  <si>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</si>
  <si>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</si>
  <si>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</si>
  <si>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</si>
  <si>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</si>
  <si>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</si>
  <si>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</si>
  <si>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</si>
  <si>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</si>
  <si>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</si>
  <si>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</si>
  <si>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</si>
  <si>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</si>
  <si>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</si>
  <si>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</si>
  <si>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</si>
  <si>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</si>
  <si>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</si>
  <si>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</si>
  <si>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</si>
  <si>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</si>
  <si>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</si>
  <si>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</si>
  <si>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</si>
  <si>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</si>
  <si>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</si>
  <si>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</si>
  <si>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</si>
  <si>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</si>
  <si>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</si>
  <si>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</si>
  <si>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</si>
  <si>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</si>
  <si>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</si>
  <si>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</si>
  <si>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</si>
  <si>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</si>
  <si>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</si>
  <si>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</si>
  <si>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</si>
  <si>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</si>
  <si>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</si>
  <si>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</si>
  <si>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</si>
  <si>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</si>
  <si>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</si>
  <si>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</si>
  <si>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</si>
  <si>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</si>
  <si>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</si>
  <si>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</si>
  <si>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</si>
  <si>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</si>
  <si>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</si>
  <si>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</si>
  <si>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</si>
  <si>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</si>
  <si>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</si>
  <si>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</si>
  <si>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</si>
  <si>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</si>
  <si>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</si>
  <si>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</si>
  <si>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</si>
  <si>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</si>
  <si>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</si>
  <si>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</si>
  <si>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</si>
  <si>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</si>
  <si>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</si>
  <si>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</si>
  <si>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</si>
  <si>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</si>
  <si>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</si>
  <si>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</si>
  <si>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</si>
  <si>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</si>
  <si>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</si>
  <si>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</si>
  <si>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</si>
  <si>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</si>
  <si>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</si>
  <si>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</si>
  <si>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</si>
  <si>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</si>
  <si>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</si>
  <si>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</si>
  <si>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</si>
  <si>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</si>
  <si>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</si>
  <si>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</si>
  <si>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</si>
  <si>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</si>
  <si>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</si>
  <si>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</si>
  <si>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</si>
  <si>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</si>
  <si>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</si>
  <si>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</si>
  <si>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</si>
  <si>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</si>
  <si>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</si>
  <si>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</si>
  <si>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</si>
  <si>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</si>
  <si>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</si>
  <si>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</si>
  <si>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</si>
  <si>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</si>
  <si>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</si>
  <si>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</si>
  <si>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</si>
  <si>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</si>
  <si>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</si>
  <si>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</si>
  <si>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</si>
  <si>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</si>
  <si>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</si>
  <si>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</si>
  <si>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</si>
  <si>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</si>
  <si>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</si>
  <si>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</si>
  <si>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</si>
  <si>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</si>
  <si>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</si>
  <si>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</si>
  <si>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</si>
  <si>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</si>
  <si>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</si>
  <si>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</si>
  <si>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</si>
  <si>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</si>
  <si>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</si>
  <si>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</si>
  <si>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</si>
  <si>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</si>
  <si>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</si>
  <si>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</si>
  <si>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</si>
  <si>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</si>
  <si>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</si>
  <si>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</si>
  <si>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</si>
  <si>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</si>
  <si>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</si>
  <si>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</si>
  <si>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</si>
  <si>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</si>
  <si>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</si>
  <si>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</si>
  <si>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</si>
  <si>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</si>
  <si>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</si>
  <si>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</si>
  <si>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</si>
  <si>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</si>
  <si>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</si>
  <si>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</si>
  <si>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</si>
  <si>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</si>
  <si>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</si>
  <si>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</si>
  <si>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</si>
  <si>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</si>
  <si>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</si>
  <si>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</si>
  <si>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</si>
  <si>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</si>
  <si>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</si>
  <si>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</si>
  <si>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</si>
  <si>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</si>
  <si>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</si>
  <si>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</si>
  <si>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</si>
  <si>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</si>
  <si>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</si>
  <si>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</si>
  <si>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</si>
  <si>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</si>
  <si>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</si>
  <si>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</si>
  <si>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</si>
  <si>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</si>
  <si>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</si>
  <si>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</si>
  <si>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</si>
  <si>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</si>
  <si>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</si>
  <si>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</si>
  <si>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</si>
  <si>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</si>
  <si>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</si>
  <si>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</si>
  <si>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</si>
  <si>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</si>
  <si>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</si>
  <si>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</si>
  <si>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</si>
  <si>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</si>
  <si>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</si>
  <si>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</si>
  <si>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</si>
  <si>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</si>
  <si>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</si>
  <si>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</si>
  <si>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</si>
  <si>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</si>
  <si>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</si>
  <si>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</si>
  <si>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</si>
  <si>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</si>
  <si>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</si>
  <si>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</si>
  <si>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</si>
  <si>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</si>
  <si>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</si>
  <si>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</si>
  <si>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</si>
  <si>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</si>
  <si>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</si>
  <si>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</si>
  <si>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</si>
  <si>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</si>
  <si>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</si>
  <si>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</si>
  <si>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</si>
  <si>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</si>
  <si>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</si>
  <si>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</si>
  <si>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</si>
  <si>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</si>
  <si>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</si>
  <si>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</si>
  <si>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</si>
  <si>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</si>
  <si>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</si>
  <si>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</si>
  <si>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</si>
  <si>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</si>
  <si>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</si>
  <si>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</si>
  <si>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</si>
  <si>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</si>
  <si>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</si>
  <si>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</si>
  <si>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</si>
  <si>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</si>
  <si>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</si>
  <si>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</si>
  <si>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</si>
  <si>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</si>
  <si>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</si>
  <si>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</si>
  <si>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</si>
  <si>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</si>
  <si>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</si>
  <si>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</si>
  <si>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</si>
  <si>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</si>
  <si>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</si>
  <si>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</si>
  <si>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</si>
  <si>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</si>
  <si>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</si>
  <si>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</si>
  <si>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</si>
  <si>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</si>
  <si>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</si>
  <si>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</si>
  <si>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</si>
  <si>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</si>
  <si>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</si>
  <si>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</si>
  <si>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</si>
  <si>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</si>
  <si>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</si>
  <si>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</si>
  <si>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</si>
  <si>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</si>
  <si>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</si>
  <si>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</si>
  <si>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</si>
  <si>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</si>
  <si>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</si>
  <si>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</si>
  <si>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</si>
  <si>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</si>
  <si>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</si>
  <si>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</si>
  <si>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</si>
  <si>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</si>
  <si>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</si>
  <si>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</si>
  <si>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</si>
  <si>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</si>
  <si>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</si>
  <si>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</si>
  <si>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</si>
  <si>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</si>
  <si>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</si>
  <si>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</si>
  <si>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</si>
  <si>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</si>
  <si>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</si>
  <si>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</si>
  <si>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</si>
  <si>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</si>
  <si>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</si>
  <si>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</si>
  <si>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</si>
  <si>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</si>
  <si>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</si>
  <si>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</si>
  <si>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</si>
  <si>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</si>
  <si>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</si>
  <si>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</si>
  <si>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</si>
  <si>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</si>
  <si>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</si>
  <si>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</si>
  <si>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</si>
  <si>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</si>
  <si>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</si>
  <si>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</si>
  <si>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</si>
  <si>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</si>
  <si>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</si>
  <si>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</si>
  <si>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</si>
  <si>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</si>
  <si>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</si>
  <si>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</si>
  <si>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</si>
  <si>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</si>
  <si>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</si>
  <si>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</si>
  <si>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</si>
  <si>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</si>
  <si>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</si>
  <si>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</si>
  <si>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</si>
  <si>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</si>
  <si>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</si>
  <si>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</si>
  <si>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</si>
  <si>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</si>
  <si>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</si>
  <si>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</si>
  <si>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</si>
  <si>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</si>
  <si>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</si>
  <si>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</si>
  <si>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</si>
  <si>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</si>
  <si>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</si>
  <si>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</si>
  <si>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</si>
  <si>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</si>
  <si>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</si>
  <si>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</si>
  <si>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</si>
  <si>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</si>
  <si>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</si>
  <si>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</si>
  <si>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</si>
  <si>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</si>
  <si>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</si>
  <si>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</si>
  <si>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</si>
  <si>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</si>
  <si>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</si>
  <si>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</si>
  <si>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</si>
  <si>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</si>
  <si>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</si>
  <si>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</si>
  <si>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</si>
  <si>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</si>
  <si>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</si>
  <si>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</si>
  <si>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</si>
  <si>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</si>
  <si>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</si>
  <si>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</si>
  <si>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</si>
  <si>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№25</t>
  </si>
  <si>
    <t>жилое</t>
  </si>
  <si>
    <t>кв2-дом25-кв1</t>
  </si>
  <si>
    <t>кв2-дом25-кв2</t>
  </si>
  <si>
    <t>кв2-дом25-кв3</t>
  </si>
  <si>
    <t>кв2-дом25-кв4</t>
  </si>
  <si>
    <t>кв2-дом25-кв5</t>
  </si>
  <si>
    <t>кв2-дом25-кв6</t>
  </si>
  <si>
    <t>кв2-дом25-кв7</t>
  </si>
  <si>
    <t>кв2-дом25-кв8</t>
  </si>
  <si>
    <t xml:space="preserve">Агагюлов Султан Кужабекович </t>
  </si>
  <si>
    <t xml:space="preserve">Гаджиева Хадижат Сиражудиновна </t>
  </si>
  <si>
    <t xml:space="preserve">Мусаева Загра Камалудиновна </t>
  </si>
  <si>
    <t xml:space="preserve">Джамалутдинов Магомедрасул Ибрагимович </t>
  </si>
  <si>
    <t xml:space="preserve">Мусаев Зураб Насрудинович </t>
  </si>
  <si>
    <t xml:space="preserve">Абдулманапов Джамал Расулович </t>
  </si>
  <si>
    <t xml:space="preserve">Абдумаджидова Малика Убайдулаевна </t>
  </si>
  <si>
    <t>кап/ремонт</t>
  </si>
  <si>
    <t>част/замена</t>
  </si>
  <si>
    <t>есть</t>
  </si>
  <si>
    <t>имеется</t>
  </si>
  <si>
    <t>непосредственное управление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</si>
  <si>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</si>
  <si>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</si>
  <si>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</si>
  <si>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</si>
  <si>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</si>
  <si>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</si>
  <si>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ccc1f253-0593-42e5-a0ad-c7b599b1582c</t>
  </si>
  <si>
    <t>нет информации</t>
  </si>
  <si>
    <t>не проводилось</t>
  </si>
  <si>
    <t>не установлен</t>
  </si>
  <si>
    <t>0</t>
  </si>
  <si>
    <t>374,2</t>
  </si>
  <si>
    <t>не проводился</t>
  </si>
  <si>
    <t xml:space="preserve">не проводился </t>
  </si>
  <si>
    <t>-</t>
  </si>
  <si>
    <t xml:space="preserve">имеется </t>
  </si>
  <si>
    <t xml:space="preserve">металл </t>
  </si>
  <si>
    <t>имется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</si>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</sst>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2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58855643-DC65-48F2-B4A8-7C3A0DF85446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67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3" t="s">
        <v>0</v>
      </c>
      <c r="D1" s="123"/>
    </row>
    <row r="2" spans="1:4" s="25" customFormat="1" ht="34.5" customHeight="1">
      <c r="A2" s="24"/>
      <c r="C2" s="124" t="s">
        <v>567</v>
      </c>
      <c r="D2" s="124"/>
    </row>
    <row r="3" spans="1:4" s="25" customFormat="1" ht="27.75" customHeight="1">
      <c r="A3" s="24"/>
      <c r="C3" s="125" t="s">
        <v>624</v>
      </c>
      <c r="D3" s="125"/>
    </row>
    <row r="4" spans="1:4" s="25" customFormat="1" ht="58.5" customHeight="1">
      <c r="A4" s="126" t="s">
        <v>1</v>
      </c>
      <c r="B4" s="126"/>
      <c r="C4" s="126"/>
      <c r="D4" s="126"/>
    </row>
    <row r="5" spans="1:4" s="25" customFormat="1" ht="35.25" customHeight="1">
      <c r="A5" s="127" t="s">
        <v>2</v>
      </c>
      <c r="B5" s="127"/>
      <c r="C5" s="127"/>
      <c r="D5" s="12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8" t="s">
        <v>184</v>
      </c>
      <c r="C7" s="129"/>
      <c r="D7" s="130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612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616</v>
      </c>
      <c r="D15" s="76" t="s">
        <v>490</v>
      </c>
    </row>
    <row r="16" spans="1:4" s="25" customFormat="1">
      <c r="A16" s="45" t="s">
        <v>191</v>
      </c>
      <c r="B16" s="118" t="s">
        <v>11</v>
      </c>
      <c r="C16" s="119"/>
      <c r="D16" s="120"/>
    </row>
    <row r="17" spans="1:11" s="25" customFormat="1" ht="38.25">
      <c r="A17" s="7" t="s">
        <v>192</v>
      </c>
      <c r="B17" s="30" t="s">
        <v>13</v>
      </c>
      <c r="C17" s="33" t="s">
        <v>616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617</v>
      </c>
      <c r="D32" s="32" t="s">
        <v>34</v>
      </c>
    </row>
    <row r="33" spans="1:4" s="25" customFormat="1">
      <c r="A33" s="46" t="s">
        <v>203</v>
      </c>
      <c r="B33" s="121" t="s">
        <v>35</v>
      </c>
      <c r="C33" s="121"/>
      <c r="D33" s="122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31" t="s">
        <v>39</v>
      </c>
      <c r="C36" s="121"/>
      <c r="D36" s="122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8" t="s">
        <v>46</v>
      </c>
      <c r="C43" s="129"/>
      <c r="D43" s="130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32" t="s">
        <v>73</v>
      </c>
      <c r="C48" s="121"/>
      <c r="D48" s="122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33" t="s">
        <v>55</v>
      </c>
      <c r="B53" s="133"/>
      <c r="C53" s="133"/>
      <c r="D53" s="133"/>
    </row>
    <row r="54" spans="1:4" s="25" customFormat="1">
      <c r="A54" s="27" t="s">
        <v>21</v>
      </c>
      <c r="B54" s="128" t="s">
        <v>56</v>
      </c>
      <c r="C54" s="129"/>
      <c r="D54" s="130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32" t="s">
        <v>65</v>
      </c>
      <c r="C62" s="121"/>
      <c r="D62" s="122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32" t="s">
        <v>66</v>
      </c>
      <c r="C69" s="121"/>
      <c r="D69" s="122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C4" workbookViewId="0">
      <selection activeCell="E4" sqref="E4:E11"/>
    </sheetView>
  </sheetViews>
  <sheetFormatPr defaultRowHeight="15"/>
  <cols>
    <col min="1" max="1" width="34.5703125" customWidth="1"/>
    <col min="2" max="2" width="12.7109375" customWidth="1"/>
    <col min="3" max="3" width="43.5703125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45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586</v>
      </c>
      <c r="B4" s="63" t="s">
        <v>585</v>
      </c>
      <c r="C4" s="63" t="s">
        <v>594</v>
      </c>
      <c r="D4" s="110">
        <v>38</v>
      </c>
      <c r="E4" s="110">
        <v>36</v>
      </c>
    </row>
    <row r="5" spans="1:5">
      <c r="A5" s="63" t="s">
        <v>587</v>
      </c>
      <c r="B5" s="63" t="s">
        <v>585</v>
      </c>
      <c r="C5" s="63" t="s">
        <v>595</v>
      </c>
      <c r="D5" s="110">
        <v>40</v>
      </c>
      <c r="E5" s="110">
        <v>28</v>
      </c>
    </row>
    <row r="6" spans="1:5">
      <c r="A6" s="63" t="s">
        <v>588</v>
      </c>
      <c r="B6" s="63" t="s">
        <v>585</v>
      </c>
      <c r="C6" s="63" t="s">
        <v>596</v>
      </c>
      <c r="D6" s="110">
        <v>53</v>
      </c>
      <c r="E6" s="110">
        <v>36</v>
      </c>
    </row>
    <row r="7" spans="1:5">
      <c r="A7" s="63" t="s">
        <v>589</v>
      </c>
      <c r="B7" s="63" t="s">
        <v>585</v>
      </c>
      <c r="C7" s="63" t="s">
        <v>597</v>
      </c>
      <c r="D7" s="110">
        <v>40</v>
      </c>
      <c r="E7" s="110">
        <v>28</v>
      </c>
    </row>
    <row r="8" spans="1:5">
      <c r="A8" s="63" t="s">
        <v>590</v>
      </c>
      <c r="B8" s="63" t="s">
        <v>585</v>
      </c>
      <c r="C8" s="63" t="s">
        <v>598</v>
      </c>
      <c r="D8" s="110">
        <v>40</v>
      </c>
      <c r="E8" s="110">
        <v>38</v>
      </c>
    </row>
    <row r="9" spans="1:5">
      <c r="A9" s="63" t="s">
        <v>591</v>
      </c>
      <c r="B9" s="63" t="s">
        <v>585</v>
      </c>
      <c r="C9" s="63" t="s">
        <v>595</v>
      </c>
      <c r="D9" s="110">
        <v>42</v>
      </c>
      <c r="E9" s="110">
        <v>27.100999999999999</v>
      </c>
    </row>
    <row r="10" spans="1:5">
      <c r="A10" s="63" t="s">
        <v>592</v>
      </c>
      <c r="B10" s="63" t="s">
        <v>585</v>
      </c>
      <c r="C10" s="63" t="s">
        <v>599</v>
      </c>
      <c r="D10" s="110">
        <v>53</v>
      </c>
      <c r="E10" s="110">
        <v>27.100999999999999</v>
      </c>
    </row>
    <row r="11" spans="1:5">
      <c r="A11" s="63" t="s">
        <v>593</v>
      </c>
      <c r="B11" s="63" t="s">
        <v>585</v>
      </c>
      <c r="C11" s="63" t="s">
        <v>600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91" workbookViewId="0">
      <selection activeCell="C98" sqref="C9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5" t="s">
        <v>87</v>
      </c>
      <c r="B1" s="145"/>
      <c r="C1" s="145"/>
      <c r="D1" s="145"/>
    </row>
    <row r="2" spans="1:4" ht="4.5" customHeight="1">
      <c r="A2" s="145"/>
      <c r="B2" s="145"/>
      <c r="C2" s="145"/>
      <c r="D2" s="145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39" t="s">
        <v>89</v>
      </c>
      <c r="C4" s="139"/>
      <c r="D4" s="139"/>
    </row>
    <row r="5" spans="1:4">
      <c r="A5" s="7"/>
      <c r="B5" s="146" t="s">
        <v>90</v>
      </c>
      <c r="C5" s="146"/>
      <c r="D5" s="146"/>
    </row>
    <row r="6" spans="1:4">
      <c r="A6" s="77" t="s">
        <v>185</v>
      </c>
      <c r="B6" s="63" t="s">
        <v>386</v>
      </c>
      <c r="C6" s="63" t="s">
        <v>378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618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7" t="s">
        <v>105</v>
      </c>
      <c r="C15" s="147"/>
      <c r="D15" s="147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618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601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39" t="s">
        <v>106</v>
      </c>
      <c r="C27" s="139"/>
      <c r="D27" s="139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103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619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620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51" t="s">
        <v>107</v>
      </c>
      <c r="C39" s="151"/>
      <c r="D39" s="151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48" t="s">
        <v>108</v>
      </c>
      <c r="C50" s="149"/>
      <c r="D50" s="150"/>
    </row>
    <row r="51" spans="1:4">
      <c r="A51" s="27">
        <v>5</v>
      </c>
      <c r="B51" s="140" t="s">
        <v>109</v>
      </c>
      <c r="C51" s="140"/>
      <c r="D51" s="140"/>
    </row>
    <row r="52" spans="1:4">
      <c r="A52" s="7" t="s">
        <v>219</v>
      </c>
      <c r="B52" s="42" t="s">
        <v>251</v>
      </c>
      <c r="C52" s="40" t="s">
        <v>603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539</v>
      </c>
      <c r="D54" s="81" t="s">
        <v>508</v>
      </c>
    </row>
    <row r="55" spans="1:4">
      <c r="A55" s="7"/>
      <c r="B55" s="141" t="s">
        <v>90</v>
      </c>
      <c r="C55" s="141"/>
      <c r="D55" s="141"/>
    </row>
    <row r="56" spans="1:4" ht="38.25">
      <c r="A56" s="7" t="s">
        <v>222</v>
      </c>
      <c r="B56" s="9" t="s">
        <v>91</v>
      </c>
      <c r="C56" s="5" t="s">
        <v>618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601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601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39" t="s">
        <v>114</v>
      </c>
      <c r="C64" s="139"/>
      <c r="D64" s="139"/>
    </row>
    <row r="65" spans="1:4">
      <c r="A65" s="7" t="s">
        <v>223</v>
      </c>
      <c r="B65" s="42" t="s">
        <v>251</v>
      </c>
      <c r="C65" s="40" t="s">
        <v>603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618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39" t="s">
        <v>116</v>
      </c>
      <c r="C76" s="139"/>
      <c r="D76" s="139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618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621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39" t="s">
        <v>117</v>
      </c>
      <c r="C86" s="139"/>
      <c r="D86" s="139"/>
    </row>
    <row r="87" spans="1:4">
      <c r="A87" s="7" t="s">
        <v>237</v>
      </c>
      <c r="B87" s="42" t="s">
        <v>251</v>
      </c>
      <c r="C87" s="40" t="s">
        <v>603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622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618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601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621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2026</v>
      </c>
      <c r="D98" s="6" t="s">
        <v>104</v>
      </c>
    </row>
    <row r="99" spans="1:4">
      <c r="A99" s="27">
        <v>9</v>
      </c>
      <c r="B99" s="139" t="s">
        <v>118</v>
      </c>
      <c r="C99" s="139"/>
      <c r="D99" s="139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423</v>
      </c>
      <c r="D101" s="15" t="s">
        <v>111</v>
      </c>
    </row>
    <row r="102" spans="1:4">
      <c r="A102" s="73" t="s">
        <v>245</v>
      </c>
      <c r="B102" s="82" t="s">
        <v>512</v>
      </c>
      <c r="C102" s="80"/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618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2026</v>
      </c>
      <c r="D111" s="6" t="s">
        <v>104</v>
      </c>
    </row>
    <row r="112" spans="1:4" ht="14.45" customHeight="1">
      <c r="A112" s="45" t="s">
        <v>27</v>
      </c>
      <c r="B112" s="136" t="s">
        <v>120</v>
      </c>
      <c r="C112" s="137"/>
      <c r="D112" s="138"/>
    </row>
    <row r="113" spans="1:4">
      <c r="A113" s="47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8">
        <v>0</v>
      </c>
      <c r="D115" s="15" t="s">
        <v>129</v>
      </c>
    </row>
    <row r="116" spans="1:4">
      <c r="A116" s="47" t="s">
        <v>295</v>
      </c>
      <c r="B116" s="9" t="s">
        <v>256</v>
      </c>
      <c r="C116" s="8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8">
        <v>1</v>
      </c>
      <c r="D117" s="6" t="s">
        <v>122</v>
      </c>
    </row>
    <row r="118" spans="1:4">
      <c r="A118" s="47" t="s">
        <v>297</v>
      </c>
      <c r="B118" s="9" t="s">
        <v>562</v>
      </c>
      <c r="C118" s="8">
        <v>0</v>
      </c>
      <c r="D118" s="15" t="s">
        <v>129</v>
      </c>
    </row>
    <row r="119" spans="1:4">
      <c r="A119" s="47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8">
        <v>0</v>
      </c>
      <c r="D120" s="6" t="s">
        <v>122</v>
      </c>
    </row>
    <row r="121" spans="1:4">
      <c r="A121" s="47" t="s">
        <v>300</v>
      </c>
      <c r="B121" s="9" t="s">
        <v>563</v>
      </c>
      <c r="C121" s="8">
        <v>0</v>
      </c>
      <c r="D121" s="15" t="s">
        <v>129</v>
      </c>
    </row>
    <row r="122" spans="1:4">
      <c r="A122" s="47" t="s">
        <v>301</v>
      </c>
      <c r="B122" s="9" t="s">
        <v>259</v>
      </c>
      <c r="C122" s="8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8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8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8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8">
        <v>0</v>
      </c>
      <c r="D127" s="15" t="s">
        <v>129</v>
      </c>
    </row>
    <row r="128" spans="1:4">
      <c r="A128" s="28" t="s">
        <v>307</v>
      </c>
      <c r="B128" s="132" t="s">
        <v>82</v>
      </c>
      <c r="C128" s="121"/>
      <c r="D128" s="122"/>
    </row>
    <row r="129" spans="1:4" ht="63.75">
      <c r="A129" s="7" t="s">
        <v>293</v>
      </c>
      <c r="B129" s="34" t="s">
        <v>83</v>
      </c>
      <c r="C129" s="31" t="s">
        <v>615</v>
      </c>
      <c r="D129" s="32" t="s">
        <v>548</v>
      </c>
    </row>
    <row r="130" spans="1:4" ht="25.5">
      <c r="A130" s="7" t="s">
        <v>294</v>
      </c>
      <c r="B130" s="34" t="s">
        <v>84</v>
      </c>
      <c r="C130" s="33" t="s">
        <v>614</v>
      </c>
      <c r="D130" s="32" t="s">
        <v>85</v>
      </c>
    </row>
    <row r="131" spans="1:4">
      <c r="A131" s="27" t="s">
        <v>308</v>
      </c>
      <c r="B131" s="142" t="s">
        <v>566</v>
      </c>
      <c r="C131" s="143"/>
      <c r="D131" s="144"/>
    </row>
    <row r="132" spans="1:4">
      <c r="A132" s="7" t="s">
        <v>309</v>
      </c>
      <c r="B132" s="9" t="s">
        <v>119</v>
      </c>
      <c r="C132" s="8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8" t="s">
        <v>613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8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605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5D38C-A548-4877-8239-94025750AA12}">
  <sheetPr>
    <pageSetUpPr fitToPage="1"/>
  </sheetPr>
  <dimension ref="A1:D81"/>
  <sheetViews>
    <sheetView workbookViewId="0">
      <selection activeCell="C17" sqref="C17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48" t="s">
        <v>163</v>
      </c>
      <c r="C3" s="149"/>
      <c r="D3" s="150"/>
    </row>
    <row r="4" spans="1:4" ht="25.5">
      <c r="A4" s="59" t="s">
        <v>185</v>
      </c>
      <c r="B4" s="52" t="s">
        <v>164</v>
      </c>
      <c r="C4" s="8" t="s">
        <v>625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613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613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613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613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613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613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613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613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613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613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613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626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627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628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629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630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631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631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632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613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633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634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635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636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637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638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639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640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641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642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643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644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645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625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613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613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613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613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613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613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613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613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613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613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613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606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607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608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609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609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610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611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606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646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647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607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608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609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609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610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613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611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5E3D98DD-ECD4-441A-9AC2-33F2D6DC289D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2024-04-18T10:39:34Z</dcterms:modified>
</cp:coreProperties>
</file>